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982" activeTab="7"/>
  </x:bookViews>
  <x:sheets>
    <x:sheet name="설문문항" sheetId="1" r:id="rId4"/>
    <x:sheet name="1학년 수학" sheetId="2" r:id="rId5"/>
    <x:sheet name="한국사기초반" sheetId="3" r:id="rId6"/>
    <x:sheet name="2학년 과학반" sheetId="4" r:id="rId7"/>
    <x:sheet name="영어" sheetId="5" r:id="rId8"/>
    <x:sheet name="축구반" sheetId="6" r:id="rId9"/>
    <x:sheet name="농구반" sheetId="7" r:id="rId10"/>
    <x:sheet name="사물놀이반" sheetId="8" r:id="rId11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<x:sst xmlns:r="http://schemas.openxmlformats.org/officeDocument/2006/relationships" xmlns:c="http://schemas.openxmlformats.org/drawingml/2006/chart" xmlns:x="http://schemas.openxmlformats.org/spreadsheetml/2006/main" count="202" uniqueCount="45">
  <x:si>
    <x:t>○방과 후 학교 개선점 보완</x:t>
  </x:si>
  <x:si>
    <x:t>○설문지 제출 학생의 응답률</x:t>
  </x:si>
  <x:si>
    <x:t>* 설문문항내용 앞시트 참조</x:t>
  </x:si>
  <x:si>
    <x:t xml:space="preserve">   2019학년도 1학기 방과후학교 프로그램 및 강사 만족도 조사 설문지</x:t>
  </x:si>
  <x:si>
    <x:t>비고</x:t>
  </x:si>
  <x:si>
    <x:t>불만</x:t>
  </x:si>
  <x:si>
    <x:t>준비</x:t>
  </x:si>
  <x:si>
    <x:t>문항</x:t>
  </x:si>
  <x:si>
    <x:t>만족</x:t>
  </x:si>
  <x:si>
    <x:t>보통</x:t>
  </x:si>
  <x:si>
    <x:t>평균</x:t>
  </x:si>
  <x:si>
    <x:t>프로그램 운영 시간을 잘 지켰습니까?</x:t>
  </x:si>
  <x:si>
    <x:t>2019학년도  프로그램 및 (외부)강사 만족도 조사 설문결과</x:t>
  </x:si>
  <x:si>
    <x:t>프로그램에 적극 참여할 수 있도록 관심을 가지고 지도하였습니까?</x:t>
  </x:si>
  <x:si>
    <x:t>프로그램의 내용과 분량은 학습이나 활동하기에 적절하였습니까?</x:t>
  </x:si>
  <x:si>
    <x:t>제과제빵반, 사물놀이반, 챔버오케스트라반, 축구반, 농구반, 티볼반, 미술반
교과반 방과후학교(영어,국어,과학,수학반)</x:t>
  </x:si>
  <x:si>
    <x:t>프로그램을 운영하기 위한 준비는 잘 되었습니까?</x:t>
  </x:si>
  <x:si>
    <x:t>○특기적성반 :  사물놀이반, 축구반, 농구반
○교과반 방과후학교(영어,,과학,수학반,한국사기초반)</x:t>
  </x:si>
  <x:si>
    <x:t>앞으로 이 프로그램에 계속 참여하거나 다른 친구에게 권유하겠습니까?</x:t>
  </x:si>
  <x:si>
    <x:t>설문문항</x:t>
  </x:si>
  <x:si>
    <x:t>○사물놀이반</x:t>
  </x:si>
  <x:si>
    <x:t>설문참여대상</x:t>
  </x:si>
  <x:si>
    <x:t>설문대상범위</x:t>
  </x:si>
  <x:si>
    <x:t>○농구반</x:t>
  </x:si>
  <x:si>
    <x:t>○축구반</x:t>
  </x:si>
  <x:si>
    <x:t>설문대상방법</x:t>
  </x:si>
  <x:si>
    <x:t>설문목적</x:t>
  </x:si>
  <x:si>
    <x:t>*설문통계표</x:t>
  </x:si>
  <x:si>
    <x:t>매우만족</x:t>
  </x:si>
  <x:si>
    <x:t>○총13명</x:t>
  </x:si>
  <x:si>
    <x:t>매우불만</x:t>
  </x:si>
  <x:si>
    <x:t>○한국사기초반</x:t>
  </x:si>
  <x:si>
    <x:t>*통계차트표</x:t>
  </x:si>
  <x:si>
    <x:t>설문참여학부모</x:t>
  </x:si>
  <x:si>
    <x:t>설문조사기간</x:t>
  </x:si>
  <x:si>
    <x:t>자체평가</x:t>
  </x:si>
  <x:si>
    <x:t>○영어반</x:t>
  </x:si>
  <x:si>
    <x:t>○2019. 6. ~ 8. 2</x:t>
  </x:si>
  <x:si>
    <x:t>프로그램
만족도조사</x:t>
  </x:si>
  <x:si>
    <x:t>○2학년 과학반</x:t>
  </x:si>
  <x:si>
    <x:t>○1학년 수학반</x:t>
  </x:si>
  <x:si>
    <x:t>사용된 교재 및 재료는 학습 활동에 도움이 되었습니까?</x:t>
  </x:si>
  <x:si>
    <x:t>강사는 프로그램을 내용을 이해하기 쉽게 설명하였습니까?</x:t>
  </x:si>
  <x:si>
    <x:t>프로그램이 특기계발과 실력 향상에 도움이 되었습니까?</x:t>
  </x:si>
  <x:si>
    <x:t>○프로그램 및 강사 만족도 조사를 통한 피드백 활용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</x:si>
</x:sst>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&quot;반 설문통계표&quot;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맑은 고딕"/>
      <x:sz val="13"/>
      <x:color rgb="ff000000"/>
    </x:font>
    <x:font>
      <x:name val="맑은 고딕"/>
      <x:sz val="13"/>
      <x:color rgb="ff000000"/>
      <x:b val="1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efe5"/>
        <x:bgColor indexed="64"/>
      </x:patternFill>
    </x:fill>
    <x:fill>
      <x:patternFill patternType="solid">
        <x:fgColor rgb="ffd8ffd8"/>
        <x:bgColor indexed="64"/>
      </x:patternFill>
    </x:fill>
    <x:fill>
      <x:patternFill patternType="solid">
        <x:fgColor rgb="ffd0d0ef"/>
        <x:bgColor indexed="64"/>
      </x:patternFill>
    </x:fill>
    <x:fill>
      <x:patternFill patternType="solid">
        <x:fgColor rgb="ffdfdef7"/>
        <x:bgColor indexed="64"/>
      </x:patternFill>
    </x:fill>
    <x:fill>
      <x:patternFill patternType="solid">
        <x:fgColor rgb="ffcbcb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de99ca"/>
        <x:bgColor indexed="64"/>
      </x:patternFill>
    </x:fill>
  </x:fills>
  <x:borders count="3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84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1" xfId="0" applyFont="1" applyBorder="1">
      <x:alignment horizontal="general" vertical="center"/>
    </x:xf>
    <x:xf numFmtId="0" fontId="7" fillId="0" borderId="2" xfId="0" applyFont="1" applyBorder="1">
      <x:alignment horizontal="general" vertical="center"/>
    </x:xf>
    <x:xf numFmtId="0" fontId="7" fillId="2" borderId="3" xfId="0" applyFont="1" applyFill="1" applyBorder="1">
      <x:alignment horizontal="general" vertical="center"/>
    </x:xf>
    <x:xf numFmtId="0" fontId="7" fillId="0" borderId="3" xfId="0" applyFont="1" applyBorder="1">
      <x:alignment horizontal="general" vertical="center"/>
    </x:xf>
    <x:xf numFmtId="0" fontId="7" fillId="3" borderId="3" xfId="0" applyFont="1" applyFill="1" applyBorder="1">
      <x:alignment horizontal="general" vertical="center"/>
    </x:xf>
    <x:xf numFmtId="0" fontId="7" fillId="4" borderId="3" xfId="0" applyFont="1" applyFill="1" applyBorder="1">
      <x:alignment horizontal="general" vertical="center"/>
    </x:xf>
    <x:xf numFmtId="0" fontId="7" fillId="4" borderId="4" xfId="0" applyFont="1" applyFill="1" applyBorder="1">
      <x:alignment horizontal="general" vertical="center"/>
    </x:xf>
    <x:xf numFmtId="0" fontId="7" fillId="0" borderId="4" xfId="0" applyFont="1" applyBorder="1">
      <x:alignment horizontal="general" vertical="center"/>
    </x:xf>
    <x:xf numFmtId="0" fontId="8" fillId="5" borderId="5" xfId="0" applyFont="1" applyFill="1" applyBorder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>
      <x:alignment horizontal="general" vertical="center"/>
    </x:xf>
    <x:xf numFmtId="164" fontId="8" fillId="0" borderId="0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1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Font="1" applyBorder="1" applyAlignment="1">
          <x:alignment horizontal="center" vertical="center" wrapText="1"/>
        </x:xf>
      </mc:Fallback>
    </mc:AlternateContent>
    <x:xf numFmtId="0" fontId="6" fillId="0" borderId="0" xfId="0" applyNumberFormat="1" applyFont="1" applyFill="1" applyBorder="1" applyAlignment="1" applyProtection="1">
      <x:alignment horizontal="general" vertical="center"/>
    </x:xf>
    <x:xf numFmtId="0" fontId="8" fillId="7" borderId="5" xfId="0" applyNumberFormat="1" applyFont="1" applyFill="1" applyBorder="1" applyAlignment="1" applyProtection="1">
      <x:alignment horizontal="general" vertical="center"/>
    </x:xf>
    <x:xf numFmtId="0" fontId="8" fillId="7" borderId="6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general" vertical="center"/>
    </x:xf>
    <x:xf numFmtId="0" fontId="8" fillId="7" borderId="3" xfId="0" applyNumberFormat="1" applyFont="1" applyFill="1" applyBorder="1" applyAlignment="1" applyProtection="1">
      <x:alignment horizontal="general" vertical="center"/>
    </x:xf>
    <x:xf numFmtId="0" fontId="8" fillId="2" borderId="13" xfId="0" applyNumberFormat="1" applyFont="1" applyFill="1" applyBorder="1" applyAlignment="1" applyProtection="1">
      <x:alignment horizontal="general" vertical="center"/>
    </x:xf>
    <x:xf numFmtId="0" fontId="8" fillId="2" borderId="14" xfId="0" applyNumberFormat="1" applyFont="1" applyFill="1" applyBorder="1" applyAlignment="1" applyProtection="1">
      <x:alignment horizontal="general" vertical="center"/>
    </x:xf>
    <x:xf numFmtId="0" fontId="8" fillId="3" borderId="13" xfId="0" applyNumberFormat="1" applyFont="1" applyFill="1" applyBorder="1" applyAlignment="1" applyProtection="1">
      <x:alignment horizontal="general" vertical="center" wrapText="1"/>
    </x:xf>
    <x:xf numFmtId="0" fontId="8" fillId="3" borderId="15" xfId="0" applyNumberFormat="1" applyFont="1" applyFill="1" applyBorder="1" applyAlignment="1" applyProtection="1">
      <x:alignment horizontal="general" vertical="center"/>
    </x:xf>
    <x:xf numFmtId="0" fontId="8" fillId="3" borderId="14" xfId="0" applyNumberFormat="1" applyFont="1" applyFill="1" applyBorder="1" applyAlignment="1" applyProtection="1">
      <x:alignment horizontal="general" vertical="center"/>
    </x:xf>
    <x:xf numFmtId="0" fontId="8" fillId="4" borderId="13" xfId="0" applyNumberFormat="1" applyFont="1" applyFill="1" applyBorder="1" applyAlignment="1" applyProtection="1">
      <x:alignment horizontal="general" vertical="center"/>
    </x:xf>
    <x:xf numFmtId="0" fontId="8" fillId="4" borderId="16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left" vertical="center"/>
    </x:xf>
    <x:xf numFmtId="0" fontId="8" fillId="7" borderId="3" xfId="0" applyNumberFormat="1" applyFont="1" applyFill="1" applyBorder="1" applyAlignment="1" applyProtection="1">
      <x:alignment horizontal="left" vertical="center"/>
    </x:xf>
    <x:xf numFmtId="0" fontId="8" fillId="7" borderId="8" xfId="0" applyNumberFormat="1" applyFont="1" applyFill="1" applyBorder="1" applyAlignment="1" applyProtection="1">
      <x:alignment horizontal="general" vertical="center"/>
    </x:xf>
    <x:xf numFmtId="0" fontId="8" fillId="7" borderId="4" xfId="0" applyNumberFormat="1" applyFont="1" applyFill="1" applyBorder="1" applyAlignment="1" applyProtection="1">
      <x:alignment horizontal="general" vertical="center"/>
    </x:xf>
    <x:xf numFmtId="0" fontId="10" fillId="0" borderId="17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left" vertical="center"/>
    </x:xf>
    <x:xf numFmtId="0" fontId="7" fillId="0" borderId="9" xfId="0" applyNumberFormat="1" applyFont="1" applyFill="1" applyBorder="1" applyAlignment="1" applyProtection="1">
      <x:alignment horizontal="left" vertical="center"/>
    </x:xf>
    <x:xf numFmtId="0" fontId="7" fillId="0" borderId="3" xfId="0" applyNumberFormat="1" applyFont="1" applyFill="1" applyBorder="1" applyAlignment="1" applyProtection="1">
      <x:alignment horizontal="general" vertical="center" wrapText="1"/>
    </x:xf>
    <x:xf numFmtId="0" fontId="7" fillId="0" borderId="1" xfId="0" applyNumberFormat="1" applyFont="1" applyFill="1" applyBorder="1" applyAlignment="1" applyProtection="1">
      <x:alignment horizontal="general" vertical="center" wrapText="1"/>
    </x:xf>
    <x:xf numFmtId="0" fontId="7" fillId="0" borderId="4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7" fillId="2" borderId="18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8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8" fillId="5" borderId="19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  <x:xf numFmtId="0" fontId="7" fillId="0" borderId="18" xfId="0" applyNumberFormat="1" applyFont="1" applyFill="1" applyBorder="1" applyAlignment="1" applyProtection="1">
      <x:alignment horizontal="left" vertical="center" wrapText="1"/>
    </x:xf>
    <x:xf numFmtId="0" fontId="9" fillId="0" borderId="20" xfId="0" applyNumberFormat="1" applyFont="1" applyFill="1" applyBorder="1" applyAlignment="1" applyProtection="1">
      <x:alignment horizontal="left" vertical="center"/>
    </x:xf>
    <x:xf numFmtId="0" fontId="9" fillId="0" borderId="21" xfId="0" applyNumberFormat="1" applyFont="1" applyFill="1" applyBorder="1" applyAlignment="1" applyProtection="1">
      <x:alignment horizontal="left" vertical="center"/>
    </x:xf>
    <x:xf numFmtId="0" fontId="7" fillId="0" borderId="22" xfId="0" applyNumberFormat="1" applyFont="1" applyFill="1" applyBorder="1" applyAlignment="1" applyProtection="1">
      <x:alignment horizontal="left" vertical="center"/>
    </x:xf>
    <x:xf numFmtId="0" fontId="9" fillId="0" borderId="23" xfId="0" applyNumberFormat="1" applyFont="1" applyFill="1" applyBorder="1" applyAlignment="1" applyProtection="1">
      <x:alignment horizontal="left" vertical="center"/>
    </x:xf>
    <x:xf numFmtId="0" fontId="9" fillId="0" borderId="24" xfId="0" applyNumberFormat="1" applyFont="1" applyFill="1" applyBorder="1" applyAlignment="1" applyProtection="1">
      <x:alignment horizontal="left" vertical="center"/>
    </x:xf>
    <x:xf numFmtId="0" fontId="7" fillId="0" borderId="18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7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 wrapText="1"/>
    </x:xf>
    <x:xf numFmtId="0" fontId="9" fillId="0" borderId="28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x:xf numFmtId="0" fontId="9" fillId="0" borderId="29" xfId="0" applyNumberFormat="1" applyFont="1" applyFill="1" applyBorder="1" applyAlignment="1" applyProtection="1">
      <x:alignment horizontal="general" vertical="center"/>
    </x:xf>
    <x:xf numFmtId="0" fontId="9" fillId="0" borderId="3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6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7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8" borderId="26" xfId="0" applyNumberFormat="1" applyFont="1" applyFill="1" applyBorder="1" applyAlignment="1" applyProtection="1">
      <x:alignment horizontal="general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'1학년 수학'!$B$9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수학'!$B$10:$B$17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'1학년 수학'!$C$9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'1학년 수학'!$C$10:$C$17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'1학년 수학'!$D$9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수학'!$D$10:$D$17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</c:ser>
        <c:ser>
          <c:idx val="3"/>
          <c:order val="3"/>
          <c:tx>
            <c:strRef>
              <c:f>'1학년 수학'!$E$9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'1학년 수학'!$E$10:$E$17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'1학년 수학'!$F$9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'1학년 수학'!$F$10:$F$17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한국사기초반!$B$9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한국사기초반!$B$10:$B$17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한국사기초반!$C$9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한국사기초반!$C$10:$C$17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한국사기초반!$D$9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한국사기초반!$D$10:$D$17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한국사기초반!$E$9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한국사기초반!$E$10:$E$17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한국사기초반!$F$9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한국사기초반!$F$10:$F$17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'2학년 과학반'!$B$9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'2학년 과학반'!$B$10:$B$17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'2학년 과학반'!$C$9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'2학년 과학반'!$C$10:$C$17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'2학년 과학반'!$D$9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'2학년 과학반'!$D$10:$D$17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'2학년 과학반'!$E$9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'2학년 과학반'!$E$10:$E$17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'2학년 과학반'!$F$9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'2학년 과학반'!$F$10:$F$17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영어!$B$9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영어!$B$10:$B$17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ser>
          <c:idx val="1"/>
          <c:order val="1"/>
          <c:tx>
            <c:strRef>
              <c:f>영어!$C$9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영어!$C$10:$C$17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영어!$D$9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영어!$D$10:$D$17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영어!$E$9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영어!$E$10:$E$17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영어!$F$9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영어!$F$10:$F$17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축구반!$B$9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축구반!$B$10:$B$17</c:f>
              <c:numCache>
                <c:formatCode>General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22</c:v>
                </c:pt>
              </c:numCache>
            </c:numRef>
          </c:val>
        </c:ser>
        <c:ser>
          <c:idx val="1"/>
          <c:order val="1"/>
          <c:tx>
            <c:strRef>
              <c:f>축구반!$C$9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축구반!$C$10:$C$17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축구반!$D$9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축구반!$D$10:$D$17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축구반!$E$9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축구반!$E$10:$E$17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축구반!$F$9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축구반!$F$10:$F$17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농구반!$B$9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농구반!$B$10:$B$17</c:f>
              <c:numCache>
                <c:formatCode>General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strRef>
              <c:f>농구반!$C$9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농구반!$C$10:$C$17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농구반!$D$9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농구반!$D$10:$D$17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농구반!$E$9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농구반!$E$10:$E$17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농구반!$F$9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농구반!$F$10:$F$17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사물놀이반!$B$9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사물놀이반!$B$10:$B$17</c:f>
              <c:numCache>
                <c:formatCode>General</c:formatCode>
                <c:ptCount val="8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사물놀이반!$C$9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사물놀이반!$C$10:$C$17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사물놀이반!$D$9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사물놀이반!$D$10:$D$17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사물놀이반!$E$9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사물놀이반!$E$10:$E$17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사물놀이반!$F$9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사물놀이반!$F$10:$F$17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1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chart" Target="../charts/chart2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chart" Target="../charts/chart3.xml"  /></Relationships>
</file>

<file path=xl/drawings/_rels/drawing4.xml.rels><?xml version="1.0" encoding="UTF-8" standalone="yes" ?><Relationships xmlns="http://schemas.openxmlformats.org/package/2006/relationships"><Relationship Id="rId1" Type="http://schemas.openxmlformats.org/officeDocument/2006/relationships/chart" Target="../charts/chart4.xml"  /></Relationships>
</file>

<file path=xl/drawings/_rels/drawing5.xml.rels><?xml version="1.0" encoding="UTF-8" standalone="yes" ?><Relationships xmlns="http://schemas.openxmlformats.org/package/2006/relationships"><Relationship Id="rId1" Type="http://schemas.openxmlformats.org/officeDocument/2006/relationships/chart" Target="../charts/chart5.xml"  /></Relationships>
</file>

<file path=xl/drawings/_rels/drawing6.xml.rels><?xml version="1.0" encoding="UTF-8" standalone="yes" ?><Relationships xmlns="http://schemas.openxmlformats.org/package/2006/relationships"><Relationship Id="rId1" Type="http://schemas.openxmlformats.org/officeDocument/2006/relationships/chart" Target="../charts/chart6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7318" y="6000750"/>
        <a:ext cx="5992090" cy="3039341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2"/>
        <xdr:cNvGraphicFramePr/>
      </xdr:nvGraphicFramePr>
      <xdr:xfrm>
        <a:off x="17318" y="6000750"/>
        <a:ext cx="5992090" cy="3039341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28575</xdr:colOff>
      <xdr:row>20</xdr:row>
      <xdr:rowOff>114300</xdr:rowOff>
    </xdr:from>
    <xdr:to>
      <xdr:col>7</xdr:col>
      <xdr:colOff>676275</xdr:colOff>
      <xdr:row>38</xdr:row>
      <xdr:rowOff>28575</xdr:rowOff>
    </xdr:to>
    <xdr:graphicFrame fPublished="0">
      <xdr:nvGraphicFramePr>
        <xdr:cNvPr id="2" name="차트 2"/>
        <xdr:cNvGraphicFramePr/>
      </xdr:nvGraphicFramePr>
      <xdr:xfrm>
        <a:off x="25400" y="5969000"/>
        <a:ext cx="5994400" cy="31115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5.xml"  /></Relationships>
</file>

<file path=xl/worksheets/_rels/sheet8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6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16"/>
  <x:sheetViews>
    <x:sheetView view="pageBreakPreview" topLeftCell="A1" zoomScale="75" zoomScaleNormal="100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13.109375" customWidth="1"/>
    <x:col min="2" max="2" width="8.88671875" bestFit="1" customWidth="1"/>
    <x:col min="3" max="3" width="44.5546875" customWidth="1"/>
    <x:col min="4" max="4" width="41.77734375" customWidth="1"/>
    <x:col min="5" max="9" width="7.77734375" customWidth="1"/>
  </x:cols>
  <x:sheetData>
    <x:row r="1" spans="1:5" ht="70.5" customHeight="1">
      <x:c r="A1" s="52" t="s">
        <x:v>3</x:v>
      </x:c>
      <x:c r="B1" s="52"/>
      <x:c r="C1" s="52"/>
      <x:c r="D1" s="52"/>
      <x:c r="E1" s="33"/>
    </x:row>
    <x:row r="2" spans="1:9" ht="40" customHeight="1">
      <x:c r="A2" s="37" t="s">
        <x:v>34</x:v>
      </x:c>
      <x:c r="B2" s="38"/>
      <x:c r="C2" s="53" t="s">
        <x:v>37</x:v>
      </x:c>
      <x:c r="D2" s="53"/>
      <x:c r="E2" s="53"/>
      <x:c r="F2" s="53"/>
      <x:c r="G2" s="53"/>
      <x:c r="H2" s="53"/>
      <x:c r="I2" s="54"/>
    </x:row>
    <x:row r="3" spans="1:9" ht="40" customHeight="1">
      <x:c r="A3" s="39" t="s">
        <x:v>21</x:v>
      </x:c>
      <x:c r="B3" s="40"/>
      <x:c r="C3" s="55" t="s">
        <x:v>17</x:v>
      </x:c>
      <x:c r="D3" s="55"/>
      <x:c r="E3" s="55"/>
      <x:c r="F3" s="55"/>
      <x:c r="G3" s="55"/>
      <x:c r="H3" s="55"/>
      <x:c r="I3" s="56"/>
    </x:row>
    <x:row r="4" spans="1:9" ht="40" customHeight="1">
      <x:c r="A4" s="48" t="s">
        <x:v>26</x:v>
      </x:c>
      <x:c r="B4" s="49"/>
      <x:c r="C4" s="55" t="s">
        <x:v>0</x:v>
      </x:c>
      <x:c r="D4" s="55"/>
      <x:c r="E4" s="55"/>
      <x:c r="F4" s="55"/>
      <x:c r="G4" s="55"/>
      <x:c r="H4" s="55"/>
      <x:c r="I4" s="56"/>
    </x:row>
    <x:row r="5" spans="1:9" ht="40" customHeight="1">
      <x:c r="A5" s="50" t="s">
        <x:v>25</x:v>
      </x:c>
      <x:c r="B5" s="51"/>
      <x:c r="C5" s="57" t="s">
        <x:v>1</x:v>
      </x:c>
      <x:c r="D5" s="57"/>
      <x:c r="E5" s="57"/>
      <x:c r="F5" s="57"/>
      <x:c r="G5" s="57"/>
      <x:c r="H5" s="57"/>
      <x:c r="I5" s="58"/>
    </x:row>
    <x:row r="6" spans="1:9" ht="30" customHeight="1">
      <x:c r="A6" s="36"/>
      <x:c r="B6" s="36"/>
      <x:c r="C6" s="36"/>
      <x:c r="D6" s="36"/>
      <x:c r="E6" s="36"/>
      <x:c r="F6" s="36"/>
      <x:c r="G6" s="36"/>
      <x:c r="H6" s="36"/>
      <x:c r="I6" s="36"/>
    </x:row>
    <x:row r="7" spans="1:9" ht="35" customHeight="1">
      <x:c r="A7" s="10"/>
      <x:c r="B7" s="20" t="s">
        <x:v>7</x:v>
      </x:c>
      <x:c r="C7" s="63" t="s">
        <x:v>19</x:v>
      </x:c>
      <x:c r="D7" s="64"/>
      <x:c r="E7" s="30" t="s">
        <x:v>28</x:v>
      </x:c>
      <x:c r="F7" s="20" t="s">
        <x:v>8</x:v>
      </x:c>
      <x:c r="G7" s="20" t="s">
        <x:v>9</x:v>
      </x:c>
      <x:c r="H7" s="20" t="s">
        <x:v>5</x:v>
      </x:c>
      <x:c r="I7" s="21" t="s">
        <x:v>30</x:v>
      </x:c>
    </x:row>
    <x:row r="8" spans="1:9" ht="35" customHeight="1">
      <x:c r="A8" s="41" t="s">
        <x:v>6</x:v>
      </x:c>
      <x:c r="B8" s="24">
        <x:v>1</x:v>
      </x:c>
      <x:c r="C8" s="59" t="s">
        <x:v>11</x:v>
      </x:c>
      <x:c r="D8" s="60"/>
      <x:c r="E8" s="31"/>
      <x:c r="F8" s="22"/>
      <x:c r="G8" s="22"/>
      <x:c r="H8" s="22"/>
      <x:c r="I8" s="23"/>
    </x:row>
    <x:row r="9" spans="1:9" ht="35" customHeight="1">
      <x:c r="A9" s="42"/>
      <x:c r="B9" s="24">
        <x:v>2</x:v>
      </x:c>
      <x:c r="C9" s="4" t="s">
        <x:v>41</x:v>
      </x:c>
      <x:c r="D9" s="5"/>
      <x:c r="E9" s="5"/>
      <x:c r="F9" s="5"/>
      <x:c r="G9" s="5"/>
      <x:c r="H9" s="5"/>
      <x:c r="I9" s="2"/>
    </x:row>
    <x:row r="10" spans="1:9" ht="35" customHeight="1">
      <x:c r="A10" s="43" t="s">
        <x:v>38</x:v>
      </x:c>
      <x:c r="B10" s="25">
        <x:v>3</x:v>
      </x:c>
      <x:c r="C10" s="61" t="s">
        <x:v>16</x:v>
      </x:c>
      <x:c r="D10" s="62"/>
      <x:c r="E10" s="32"/>
      <x:c r="F10" s="5"/>
      <x:c r="G10" s="5"/>
      <x:c r="H10" s="5"/>
      <x:c r="I10" s="2"/>
    </x:row>
    <x:row r="11" spans="1:9" ht="35" customHeight="1">
      <x:c r="A11" s="44"/>
      <x:c r="B11" s="25">
        <x:v>4</x:v>
      </x:c>
      <x:c r="C11" s="6" t="s">
        <x:v>14</x:v>
      </x:c>
      <x:c r="D11" s="5"/>
      <x:c r="E11" s="5"/>
      <x:c r="F11" s="5"/>
      <x:c r="G11" s="5"/>
      <x:c r="H11" s="5"/>
      <x:c r="I11" s="2"/>
    </x:row>
    <x:row r="12" spans="1:9" ht="35" customHeight="1">
      <x:c r="A12" s="44"/>
      <x:c r="B12" s="25">
        <x:v>5</x:v>
      </x:c>
      <x:c r="C12" s="6" t="s">
        <x:v>42</x:v>
      </x:c>
      <x:c r="D12" s="5"/>
      <x:c r="E12" s="5"/>
      <x:c r="F12" s="5"/>
      <x:c r="G12" s="5"/>
      <x:c r="H12" s="5"/>
      <x:c r="I12" s="2"/>
    </x:row>
    <x:row r="13" spans="1:9" ht="35" customHeight="1">
      <x:c r="A13" s="45"/>
      <x:c r="B13" s="25">
        <x:v>6</x:v>
      </x:c>
      <x:c r="C13" s="6" t="s">
        <x:v>13</x:v>
      </x:c>
      <x:c r="D13" s="5"/>
      <x:c r="E13" s="5"/>
      <x:c r="F13" s="5"/>
      <x:c r="G13" s="5"/>
      <x:c r="H13" s="5"/>
      <x:c r="I13" s="2"/>
    </x:row>
    <x:row r="14" spans="1:9" ht="35" customHeight="1">
      <x:c r="A14" s="46" t="s">
        <x:v>35</x:v>
      </x:c>
      <x:c r="B14" s="26">
        <x:v>7</x:v>
      </x:c>
      <x:c r="C14" s="7" t="s">
        <x:v>43</x:v>
      </x:c>
      <x:c r="D14" s="5"/>
      <x:c r="E14" s="5"/>
      <x:c r="F14" s="5"/>
      <x:c r="G14" s="5"/>
      <x:c r="H14" s="5"/>
      <x:c r="I14" s="2"/>
    </x:row>
    <x:row r="15" spans="1:9" ht="35" customHeight="1">
      <x:c r="A15" s="47"/>
      <x:c r="B15" s="27">
        <x:v>8</x:v>
      </x:c>
      <x:c r="C15" s="8" t="s">
        <x:v>18</x:v>
      </x:c>
      <x:c r="D15" s="9"/>
      <x:c r="E15" s="9"/>
      <x:c r="F15" s="9"/>
      <x:c r="G15" s="9"/>
      <x:c r="H15" s="9"/>
      <x:c r="I15" s="3"/>
    </x:row>
    <x:row r="16" spans="1:9" ht="16.600000000000001">
      <x:c r="A16" s="1"/>
      <x:c r="B16" s="1"/>
      <x:c r="C16" s="1"/>
      <x:c r="D16" s="1"/>
      <x:c r="E16" s="1"/>
      <x:c r="F16" s="1"/>
      <x:c r="G16" s="1"/>
      <x:c r="H16" s="1"/>
      <x:c r="I16" s="1"/>
    </x:row>
  </x:sheetData>
  <x:mergeCells count="16">
    <x:mergeCell ref="A6:I6"/>
    <x:mergeCell ref="A2:B2"/>
    <x:mergeCell ref="A3:B3"/>
    <x:mergeCell ref="A8:A9"/>
    <x:mergeCell ref="A10:A13"/>
    <x:mergeCell ref="A14:A15"/>
    <x:mergeCell ref="A4:B4"/>
    <x:mergeCell ref="A5:B5"/>
    <x:mergeCell ref="A1:D1"/>
    <x:mergeCell ref="C2:I2"/>
    <x:mergeCell ref="C3:I3"/>
    <x:mergeCell ref="C4:I4"/>
    <x:mergeCell ref="C5:I5"/>
    <x:mergeCell ref="C8:D8"/>
    <x:mergeCell ref="C10:D10"/>
    <x:mergeCell ref="C7:D7"/>
  </x:mergeCells>
  <x:pageMargins left="0.74805557727813721" right="0.74805557727813721" top="0.98430556058883667" bottom="0.98430556058883667" header="0.51138889789581299" footer="0.51138889789581299"/>
  <x:pageSetup paperSize="9" scale="71" firstPageNumber="1" fitToWidth="0" fitToHeight="0" orientation="landscape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H20"/>
  <x:sheetViews>
    <x:sheetView topLeftCell="A1" zoomScale="110" zoomScaleNormal="110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12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34</x:v>
      </x:c>
      <x:c r="B2" s="40"/>
      <x:c r="C2" s="65" t="s">
        <x:v>37</x:v>
      </x:c>
      <x:c r="D2" s="66"/>
      <x:c r="E2" s="66"/>
      <x:c r="F2" s="66"/>
      <x:c r="G2" s="66"/>
      <x:c r="H2" s="67"/>
    </x:row>
    <x:row r="3" spans="1:8" ht="30" customHeight="1">
      <x:c r="A3" s="39" t="s">
        <x:v>22</x:v>
      </x:c>
      <x:c r="B3" s="40"/>
      <x:c r="C3" s="71" t="s">
        <x:v>40</x:v>
      </x:c>
      <x:c r="D3" s="66" t="s">
        <x:v>15</x:v>
      </x:c>
      <x:c r="E3" s="66" t="s">
        <x:v>15</x:v>
      </x:c>
      <x:c r="F3" s="66" t="s">
        <x:v>15</x:v>
      </x:c>
      <x:c r="G3" s="66" t="s">
        <x:v>15</x:v>
      </x:c>
      <x:c r="H3" s="67" t="s">
        <x:v>15</x:v>
      </x:c>
    </x:row>
    <x:row r="4" spans="1:8" ht="30" customHeight="1">
      <x:c r="A4" s="48" t="s">
        <x:v>26</x:v>
      </x:c>
      <x:c r="B4" s="49"/>
      <x:c r="C4" s="65" t="s">
        <x:v>44</x:v>
      </x:c>
      <x:c r="D4" s="66"/>
      <x:c r="E4" s="66"/>
      <x:c r="F4" s="66"/>
      <x:c r="G4" s="66"/>
      <x:c r="H4" s="67"/>
    </x:row>
    <x:row r="5" spans="1:8" ht="30" customHeight="1">
      <x:c r="A5" s="50" t="s">
        <x:v>33</x:v>
      </x:c>
      <x:c r="B5" s="51"/>
      <x:c r="C5" s="68" t="s">
        <x:v>29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27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19</x:v>
      </x:c>
      <x:c r="B9" s="16" t="s">
        <x:v>28</x:v>
      </x:c>
      <x:c r="C9" s="16" t="s">
        <x:v>8</x:v>
      </x:c>
      <x:c r="D9" s="16" t="s">
        <x:v>9</x:v>
      </x:c>
      <x:c r="E9" s="16" t="s">
        <x:v>5</x:v>
      </x:c>
      <x:c r="F9" s="16" t="s">
        <x:v>30</x:v>
      </x:c>
      <x:c r="G9" s="81" t="s">
        <x:v>4</x:v>
      </x:c>
      <x:c r="H9" s="82"/>
    </x:row>
    <x:row r="10" spans="1:8" ht="20" customHeight="1">
      <x:c r="A10" s="17">
        <x:v>1</x:v>
      </x:c>
      <x:c r="B10" s="34">
        <x:v>2</x:v>
      </x:c>
      <x:c r="C10" s="34">
        <x:v>3</x:v>
      </x:c>
      <x:c r="D10" s="35">
        <x:v>3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34">
        <x:v>2</x:v>
      </x:c>
      <x:c r="C11" s="34">
        <x:v>4</x:v>
      </x:c>
      <x:c r="D11" s="35">
        <x:v>2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34">
        <x:v>2</x:v>
      </x:c>
      <x:c r="C12" s="34">
        <x:v>4</x:v>
      </x:c>
      <x:c r="D12" s="35">
        <x:v>2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34">
        <x:v>2</x:v>
      </x:c>
      <x:c r="C13" s="34">
        <x:v>4</x:v>
      </x:c>
      <x:c r="D13" s="35">
        <x:v>2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34">
        <x:v>2</x:v>
      </x:c>
      <x:c r="C14" s="34">
        <x:v>4</x:v>
      </x:c>
      <x:c r="D14" s="35">
        <x:v>2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34">
        <x:v>2</x:v>
      </x:c>
      <x:c r="C15" s="34">
        <x:v>4</x:v>
      </x:c>
      <x:c r="D15" s="34">
        <x:v>2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34">
        <x:v>2</x:v>
      </x:c>
      <x:c r="C16" s="34">
        <x:v>3</x:v>
      </x:c>
      <x:c r="D16" s="35">
        <x:v>3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34">
        <x:v>1</x:v>
      </x:c>
      <x:c r="C17" s="34">
        <x:v>3</x:v>
      </x:c>
      <x:c r="D17" s="35">
        <x:v>4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10</x:v>
      </x:c>
      <x:c r="B18" s="19">
        <x:f>AVERAGE(B11,B11,B12,B13,B14,B15,B16,B17)</x:f>
        <x:v>1.875</x:v>
      </x:c>
      <x:c r="C18" s="19">
        <x:f>AVERAGE(C11,C11,C12,C13,C14,C15,C16,C17)</x:f>
        <x:v>3.75</x:v>
      </x:c>
      <x:c r="D18" s="19">
        <x:f>AVERAGE(D11,D11,D12,D13,D14,D15,D16,D17)</x:f>
        <x:v>2.375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32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20"/>
  <x:sheetViews>
    <x:sheetView topLeftCell="A1" zoomScale="110" zoomScaleNormal="110" zoomScaleSheetLayoutView="75" workbookViewId="0">
      <x:selection activeCell="C3" activeCellId="0" sqref="C3:I3"/>
    </x:sheetView>
  </x:sheetViews>
  <x:sheetFormatPr defaultColWidth="8.88671875" defaultRowHeight="13.35"/>
  <x:cols>
    <x:col min="1" max="1" width="9" customWidth="1"/>
    <x:col min="2" max="6" width="8.88671875" bestFit="1" customWidth="1"/>
  </x:cols>
  <x:sheetData>
    <x:row r="1" spans="1:8" ht="56.25" customHeight="1">
      <x:c r="A1" s="72" t="s">
        <x:v>12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34</x:v>
      </x:c>
      <x:c r="B2" s="40"/>
      <x:c r="C2" s="65" t="s">
        <x:v>37</x:v>
      </x:c>
      <x:c r="D2" s="66"/>
      <x:c r="E2" s="66"/>
      <x:c r="F2" s="66"/>
      <x:c r="G2" s="66"/>
      <x:c r="H2" s="67"/>
    </x:row>
    <x:row r="3" spans="1:8" ht="30" customHeight="1">
      <x:c r="A3" s="39" t="s">
        <x:v>22</x:v>
      </x:c>
      <x:c r="B3" s="40"/>
      <x:c r="C3" s="71" t="s">
        <x:v>31</x:v>
      </x:c>
      <x:c r="D3" s="66" t="s">
        <x:v>15</x:v>
      </x:c>
      <x:c r="E3" s="66" t="s">
        <x:v>15</x:v>
      </x:c>
      <x:c r="F3" s="66" t="s">
        <x:v>15</x:v>
      </x:c>
      <x:c r="G3" s="66" t="s">
        <x:v>15</x:v>
      </x:c>
      <x:c r="H3" s="67" t="s">
        <x:v>15</x:v>
      </x:c>
    </x:row>
    <x:row r="4" spans="1:8" ht="30" customHeight="1">
      <x:c r="A4" s="48" t="s">
        <x:v>26</x:v>
      </x:c>
      <x:c r="B4" s="49"/>
      <x:c r="C4" s="65" t="s">
        <x:v>44</x:v>
      </x:c>
      <x:c r="D4" s="66"/>
      <x:c r="E4" s="66"/>
      <x:c r="F4" s="66"/>
      <x:c r="G4" s="66"/>
      <x:c r="H4" s="67"/>
    </x:row>
    <x:row r="5" spans="1:8" ht="30" customHeight="1">
      <x:c r="A5" s="50" t="s">
        <x:v>33</x:v>
      </x:c>
      <x:c r="B5" s="51"/>
      <x:c r="C5" s="68" t="s">
        <x:v>29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27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19</x:v>
      </x:c>
      <x:c r="B9" s="16" t="s">
        <x:v>28</x:v>
      </x:c>
      <x:c r="C9" s="16" t="s">
        <x:v>8</x:v>
      </x:c>
      <x:c r="D9" s="16" t="s">
        <x:v>9</x:v>
      </x:c>
      <x:c r="E9" s="16" t="s">
        <x:v>5</x:v>
      </x:c>
      <x:c r="F9" s="16" t="s">
        <x:v>30</x:v>
      </x:c>
      <x:c r="G9" s="81" t="s">
        <x:v>4</x:v>
      </x:c>
      <x:c r="H9" s="82"/>
    </x:row>
    <x:row r="10" spans="1:8" ht="20" customHeight="1">
      <x:c r="A10" s="17">
        <x:v>1</x:v>
      </x:c>
      <x:c r="B10" s="34">
        <x:v>5</x:v>
      </x:c>
      <x:c r="C10" s="34">
        <x:v>3</x:v>
      </x:c>
      <x:c r="D10" s="35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34">
        <x:v>5</x:v>
      </x:c>
      <x:c r="C11" s="34">
        <x:v>2</x:v>
      </x:c>
      <x:c r="D11" s="35">
        <x:v>1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34">
        <x:v>5</x:v>
      </x:c>
      <x:c r="C12" s="34">
        <x:v>2</x:v>
      </x:c>
      <x:c r="D12" s="35">
        <x:v>1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34">
        <x:v>6</x:v>
      </x:c>
      <x:c r="C13" s="34">
        <x:v>2</x:v>
      </x:c>
      <x:c r="D13" s="35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34">
        <x:v>5</x:v>
      </x:c>
      <x:c r="C14" s="34">
        <x:v>2</x:v>
      </x:c>
      <x:c r="D14" s="35">
        <x:v>1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34">
        <x:v>6</x:v>
      </x:c>
      <x:c r="C15" s="34">
        <x:v>2</x:v>
      </x:c>
      <x:c r="D15" s="3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34">
        <x:v>5</x:v>
      </x:c>
      <x:c r="C16" s="34">
        <x:v>2</x:v>
      </x:c>
      <x:c r="D16" s="35">
        <x:v>1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34">
        <x:v>5</x:v>
      </x:c>
      <x:c r="C17" s="34">
        <x:v>1</x:v>
      </x:c>
      <x:c r="D17" s="35">
        <x:v>2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10</x:v>
      </x:c>
      <x:c r="B18" s="19">
        <x:f>AVERAGE(B11,B11,B12,B13,B14,B15,B16,B17)</x:f>
        <x:v>5.25</x:v>
      </x:c>
      <x:c r="C18" s="19">
        <x:f>AVERAGE(C11,C11,C12,C13,C14,C15,C16,C17)</x:f>
        <x:v>1.875</x:v>
      </x:c>
      <x:c r="D18" s="19">
        <x:f>AVERAGE(D11,D11,D12,D13,D14,D15,D16,D17)</x:f>
        <x:v>0.875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32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12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34</x:v>
      </x:c>
      <x:c r="B2" s="40"/>
      <x:c r="C2" s="65" t="s">
        <x:v>37</x:v>
      </x:c>
      <x:c r="D2" s="66"/>
      <x:c r="E2" s="66"/>
      <x:c r="F2" s="66"/>
      <x:c r="G2" s="66"/>
      <x:c r="H2" s="67"/>
    </x:row>
    <x:row r="3" spans="1:8" ht="30" customHeight="1">
      <x:c r="A3" s="39" t="s">
        <x:v>22</x:v>
      </x:c>
      <x:c r="B3" s="40"/>
      <x:c r="C3" s="71" t="s">
        <x:v>39</x:v>
      </x:c>
      <x:c r="D3" s="66" t="s">
        <x:v>15</x:v>
      </x:c>
      <x:c r="E3" s="66" t="s">
        <x:v>15</x:v>
      </x:c>
      <x:c r="F3" s="66" t="s">
        <x:v>15</x:v>
      </x:c>
      <x:c r="G3" s="66" t="s">
        <x:v>15</x:v>
      </x:c>
      <x:c r="H3" s="67" t="s">
        <x:v>15</x:v>
      </x:c>
    </x:row>
    <x:row r="4" spans="1:8" ht="30" customHeight="1">
      <x:c r="A4" s="48" t="s">
        <x:v>26</x:v>
      </x:c>
      <x:c r="B4" s="49"/>
      <x:c r="C4" s="65" t="s">
        <x:v>44</x:v>
      </x:c>
      <x:c r="D4" s="66"/>
      <x:c r="E4" s="66"/>
      <x:c r="F4" s="66"/>
      <x:c r="G4" s="66"/>
      <x:c r="H4" s="67"/>
    </x:row>
    <x:row r="5" spans="1:8" ht="30" customHeight="1">
      <x:c r="A5" s="50" t="s">
        <x:v>33</x:v>
      </x:c>
      <x:c r="B5" s="51"/>
      <x:c r="C5" s="68" t="s">
        <x:v>29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27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19</x:v>
      </x:c>
      <x:c r="B9" s="16" t="s">
        <x:v>28</x:v>
      </x:c>
      <x:c r="C9" s="16" t="s">
        <x:v>8</x:v>
      </x:c>
      <x:c r="D9" s="16" t="s">
        <x:v>9</x:v>
      </x:c>
      <x:c r="E9" s="16" t="s">
        <x:v>5</x:v>
      </x:c>
      <x:c r="F9" s="16" t="s">
        <x:v>30</x:v>
      </x:c>
      <x:c r="G9" s="81" t="s">
        <x:v>4</x:v>
      </x:c>
      <x:c r="H9" s="82"/>
    </x:row>
    <x:row r="10" spans="1:8" ht="20" customHeight="1">
      <x:c r="A10" s="17">
        <x:v>1</x:v>
      </x:c>
      <x:c r="B10" s="34">
        <x:v>4</x:v>
      </x:c>
      <x:c r="C10" s="34">
        <x:v>3</x:v>
      </x:c>
      <x:c r="D10" s="35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34">
        <x:v>3</x:v>
      </x:c>
      <x:c r="C11" s="34">
        <x:v>4</x:v>
      </x:c>
      <x:c r="D11" s="35">
        <x:v>0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34">
        <x:v>3</x:v>
      </x:c>
      <x:c r="C12" s="34">
        <x:v>4</x:v>
      </x:c>
      <x:c r="D12" s="35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34">
        <x:v>2</x:v>
      </x:c>
      <x:c r="C13" s="34">
        <x:v>5</x:v>
      </x:c>
      <x:c r="D13" s="35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34">
        <x:v>3</x:v>
      </x:c>
      <x:c r="C14" s="34">
        <x:v>4</x:v>
      </x:c>
      <x:c r="D14" s="35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34">
        <x:v>2</x:v>
      </x:c>
      <x:c r="C15" s="34">
        <x:v>5</x:v>
      </x:c>
      <x:c r="D15" s="3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34">
        <x:v>2</x:v>
      </x:c>
      <x:c r="C16" s="34">
        <x:v>5</x:v>
      </x:c>
      <x:c r="D16" s="35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34">
        <x:v>3</x:v>
      </x:c>
      <x:c r="C17" s="34">
        <x:v>3</x:v>
      </x:c>
      <x:c r="D17" s="35">
        <x:v>1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10</x:v>
      </x:c>
      <x:c r="B18" s="19">
        <x:f>AVERAGE(B11,B11,B12,B13,B14,B15,B16,B17)</x:f>
        <x:v>2.625</x:v>
      </x:c>
      <x:c r="C18" s="19">
        <x:f>AVERAGE(C11,C11,C12,C13,C14,C15,C16,C17)</x:f>
        <x:v>4.25</x:v>
      </x:c>
      <x:c r="D18" s="19">
        <x:f>AVERAGE(D11,D11,D12,D13,D14,D15,D16,D17)</x:f>
        <x:v>0.125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32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12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34</x:v>
      </x:c>
      <x:c r="B2" s="40"/>
      <x:c r="C2" s="65" t="s">
        <x:v>37</x:v>
      </x:c>
      <x:c r="D2" s="66"/>
      <x:c r="E2" s="66"/>
      <x:c r="F2" s="66"/>
      <x:c r="G2" s="66"/>
      <x:c r="H2" s="67"/>
    </x:row>
    <x:row r="3" spans="1:8" ht="30" customHeight="1">
      <x:c r="A3" s="39" t="s">
        <x:v>22</x:v>
      </x:c>
      <x:c r="B3" s="40"/>
      <x:c r="C3" s="71" t="s">
        <x:v>36</x:v>
      </x:c>
      <x:c r="D3" s="66" t="s">
        <x:v>15</x:v>
      </x:c>
      <x:c r="E3" s="66" t="s">
        <x:v>15</x:v>
      </x:c>
      <x:c r="F3" s="66" t="s">
        <x:v>15</x:v>
      </x:c>
      <x:c r="G3" s="66" t="s">
        <x:v>15</x:v>
      </x:c>
      <x:c r="H3" s="67" t="s">
        <x:v>15</x:v>
      </x:c>
    </x:row>
    <x:row r="4" spans="1:8" ht="30" customHeight="1">
      <x:c r="A4" s="48" t="s">
        <x:v>26</x:v>
      </x:c>
      <x:c r="B4" s="49"/>
      <x:c r="C4" s="65" t="s">
        <x:v>44</x:v>
      </x:c>
      <x:c r="D4" s="66"/>
      <x:c r="E4" s="66"/>
      <x:c r="F4" s="66"/>
      <x:c r="G4" s="66"/>
      <x:c r="H4" s="67"/>
    </x:row>
    <x:row r="5" spans="1:8" ht="30" customHeight="1">
      <x:c r="A5" s="50" t="s">
        <x:v>33</x:v>
      </x:c>
      <x:c r="B5" s="51"/>
      <x:c r="C5" s="68" t="s">
        <x:v>29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27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19</x:v>
      </x:c>
      <x:c r="B9" s="16" t="s">
        <x:v>28</x:v>
      </x:c>
      <x:c r="C9" s="16" t="s">
        <x:v>8</x:v>
      </x:c>
      <x:c r="D9" s="16" t="s">
        <x:v>9</x:v>
      </x:c>
      <x:c r="E9" s="16" t="s">
        <x:v>5</x:v>
      </x:c>
      <x:c r="F9" s="16" t="s">
        <x:v>30</x:v>
      </x:c>
      <x:c r="G9" s="81" t="s">
        <x:v>4</x:v>
      </x:c>
      <x:c r="H9" s="82"/>
    </x:row>
    <x:row r="10" spans="1:8" ht="20" customHeight="1">
      <x:c r="A10" s="17">
        <x:v>1</x:v>
      </x:c>
      <x:c r="B10" s="34">
        <x:v>9</x:v>
      </x:c>
      <x:c r="C10" s="34">
        <x:v>1</x:v>
      </x:c>
      <x:c r="D10" s="35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34">
        <x:v>10</x:v>
      </x:c>
      <x:c r="C11" s="34">
        <x:v>0</x:v>
      </x:c>
      <x:c r="D11" s="35">
        <x:v>0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34">
        <x:v>10</x:v>
      </x:c>
      <x:c r="C12" s="34">
        <x:v>0</x:v>
      </x:c>
      <x:c r="D12" s="35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34">
        <x:v>10</x:v>
      </x:c>
      <x:c r="C13" s="34">
        <x:v>0</x:v>
      </x:c>
      <x:c r="D13" s="35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34">
        <x:v>9</x:v>
      </x:c>
      <x:c r="C14" s="34">
        <x:v>1</x:v>
      </x:c>
      <x:c r="D14" s="35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34">
        <x:v>9</x:v>
      </x:c>
      <x:c r="C15" s="34">
        <x:v>1</x:v>
      </x:c>
      <x:c r="D15" s="3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34">
        <x:v>9</x:v>
      </x:c>
      <x:c r="C16" s="34">
        <x:v>1</x:v>
      </x:c>
      <x:c r="D16" s="35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34">
        <x:v>9</x:v>
      </x:c>
      <x:c r="C17" s="34">
        <x:v>1</x:v>
      </x:c>
      <x:c r="D17" s="35">
        <x:v>0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10</x:v>
      </x:c>
      <x:c r="B18" s="19">
        <x:f>AVERAGE(B11,B11,B12,B13,B14,B15,B16,B17)</x:f>
        <x:v>9.5</x:v>
      </x:c>
      <x:c r="C18" s="19">
        <x:f>AVERAGE(C11,C11,C12,C13,C14,C15,C16,C17)</x:f>
        <x:v>0.5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32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12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34</x:v>
      </x:c>
      <x:c r="B2" s="40"/>
      <x:c r="C2" s="65" t="s">
        <x:v>37</x:v>
      </x:c>
      <x:c r="D2" s="66"/>
      <x:c r="E2" s="66"/>
      <x:c r="F2" s="66"/>
      <x:c r="G2" s="66"/>
      <x:c r="H2" s="67"/>
    </x:row>
    <x:row r="3" spans="1:8" ht="30" customHeight="1">
      <x:c r="A3" s="39" t="s">
        <x:v>22</x:v>
      </x:c>
      <x:c r="B3" s="40"/>
      <x:c r="C3" s="71" t="s">
        <x:v>24</x:v>
      </x:c>
      <x:c r="D3" s="66" t="s">
        <x:v>15</x:v>
      </x:c>
      <x:c r="E3" s="66" t="s">
        <x:v>15</x:v>
      </x:c>
      <x:c r="F3" s="66" t="s">
        <x:v>15</x:v>
      </x:c>
      <x:c r="G3" s="66" t="s">
        <x:v>15</x:v>
      </x:c>
      <x:c r="H3" s="67" t="s">
        <x:v>15</x:v>
      </x:c>
    </x:row>
    <x:row r="4" spans="1:8" ht="30" customHeight="1">
      <x:c r="A4" s="48" t="s">
        <x:v>26</x:v>
      </x:c>
      <x:c r="B4" s="49"/>
      <x:c r="C4" s="65" t="s">
        <x:v>44</x:v>
      </x:c>
      <x:c r="D4" s="66"/>
      <x:c r="E4" s="66"/>
      <x:c r="F4" s="66"/>
      <x:c r="G4" s="66"/>
      <x:c r="H4" s="67"/>
    </x:row>
    <x:row r="5" spans="1:8" ht="30" customHeight="1">
      <x:c r="A5" s="50" t="s">
        <x:v>33</x:v>
      </x:c>
      <x:c r="B5" s="51"/>
      <x:c r="C5" s="68" t="s">
        <x:v>29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27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19</x:v>
      </x:c>
      <x:c r="B9" s="16" t="s">
        <x:v>28</x:v>
      </x:c>
      <x:c r="C9" s="16" t="s">
        <x:v>8</x:v>
      </x:c>
      <x:c r="D9" s="16" t="s">
        <x:v>9</x:v>
      </x:c>
      <x:c r="E9" s="16" t="s">
        <x:v>5</x:v>
      </x:c>
      <x:c r="F9" s="16" t="s">
        <x:v>30</x:v>
      </x:c>
      <x:c r="G9" s="81" t="s">
        <x:v>4</x:v>
      </x:c>
      <x:c r="H9" s="82"/>
    </x:row>
    <x:row r="10" spans="1:8" ht="20" customHeight="1">
      <x:c r="A10" s="17">
        <x:v>1</x:v>
      </x:c>
      <x:c r="B10" s="14">
        <x:v>22</x:v>
      </x:c>
      <x:c r="C10" s="14">
        <x:v>4</x:v>
      </x:c>
      <x:c r="D10" s="14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14">
        <x:v>23</x:v>
      </x:c>
      <x:c r="C11" s="14">
        <x:v>3</x:v>
      </x:c>
      <x:c r="D11" s="14">
        <x:v>0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14">
        <x:v>23</x:v>
      </x:c>
      <x:c r="C12" s="14">
        <x:v>3</x:v>
      </x:c>
      <x:c r="D12" s="14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14">
        <x:v>21</x:v>
      </x:c>
      <x:c r="C13" s="14">
        <x:v>5</x:v>
      </x:c>
      <x:c r="D13" s="14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14">
        <x:v>22</x:v>
      </x:c>
      <x:c r="C14" s="14">
        <x:v>4</x:v>
      </x:c>
      <x:c r="D14" s="14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14">
        <x:v>23</x:v>
      </x:c>
      <x:c r="C15" s="14">
        <x:v>3</x:v>
      </x:c>
      <x:c r="D15" s="1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14">
        <x:v>23</x:v>
      </x:c>
      <x:c r="C16" s="14">
        <x:v>3</x:v>
      </x:c>
      <x:c r="D16" s="14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14">
        <x:v>22</x:v>
      </x:c>
      <x:c r="C17" s="14">
        <x:v>4</x:v>
      </x:c>
      <x:c r="D17" s="14">
        <x:v>0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10</x:v>
      </x:c>
      <x:c r="B18" s="19">
        <x:f>AVERAGE(B11,B11,B12,B13,B14,B15,B16,B17)</x:f>
        <x:v>22.5</x:v>
      </x:c>
      <x:c r="C18" s="19">
        <x:f>AVERAGE(C11,C11,C12,C13,C14,C15,C16,C17)</x:f>
        <x:v>3.5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32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12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34</x:v>
      </x:c>
      <x:c r="B2" s="40"/>
      <x:c r="C2" s="65" t="s">
        <x:v>37</x:v>
      </x:c>
      <x:c r="D2" s="66"/>
      <x:c r="E2" s="66"/>
      <x:c r="F2" s="66"/>
      <x:c r="G2" s="66"/>
      <x:c r="H2" s="67"/>
    </x:row>
    <x:row r="3" spans="1:8" ht="30" customHeight="1">
      <x:c r="A3" s="39" t="s">
        <x:v>22</x:v>
      </x:c>
      <x:c r="B3" s="40"/>
      <x:c r="C3" s="71" t="s">
        <x:v>23</x:v>
      </x:c>
      <x:c r="D3" s="66" t="s">
        <x:v>15</x:v>
      </x:c>
      <x:c r="E3" s="66" t="s">
        <x:v>15</x:v>
      </x:c>
      <x:c r="F3" s="66" t="s">
        <x:v>15</x:v>
      </x:c>
      <x:c r="G3" s="66" t="s">
        <x:v>15</x:v>
      </x:c>
      <x:c r="H3" s="67" t="s">
        <x:v>15</x:v>
      </x:c>
    </x:row>
    <x:row r="4" spans="1:8" ht="30" customHeight="1">
      <x:c r="A4" s="48" t="s">
        <x:v>26</x:v>
      </x:c>
      <x:c r="B4" s="49"/>
      <x:c r="C4" s="65" t="s">
        <x:v>44</x:v>
      </x:c>
      <x:c r="D4" s="66"/>
      <x:c r="E4" s="66"/>
      <x:c r="F4" s="66"/>
      <x:c r="G4" s="66"/>
      <x:c r="H4" s="67"/>
    </x:row>
    <x:row r="5" spans="1:8" ht="30" customHeight="1">
      <x:c r="A5" s="50" t="s">
        <x:v>33</x:v>
      </x:c>
      <x:c r="B5" s="51"/>
      <x:c r="C5" s="68" t="s">
        <x:v>29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27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19</x:v>
      </x:c>
      <x:c r="B9" s="16" t="s">
        <x:v>28</x:v>
      </x:c>
      <x:c r="C9" s="16" t="s">
        <x:v>8</x:v>
      </x:c>
      <x:c r="D9" s="16" t="s">
        <x:v>9</x:v>
      </x:c>
      <x:c r="E9" s="16" t="s">
        <x:v>5</x:v>
      </x:c>
      <x:c r="F9" s="16" t="s">
        <x:v>30</x:v>
      </x:c>
      <x:c r="G9" s="81" t="s">
        <x:v>4</x:v>
      </x:c>
      <x:c r="H9" s="82"/>
    </x:row>
    <x:row r="10" spans="1:8" ht="20" customHeight="1">
      <x:c r="A10" s="17">
        <x:v>1</x:v>
      </x:c>
      <x:c r="B10" s="14">
        <x:v>12</x:v>
      </x:c>
      <x:c r="C10" s="14">
        <x:v>5</x:v>
      </x:c>
      <x:c r="D10" s="14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14">
        <x:v>12</x:v>
      </x:c>
      <x:c r="C11" s="14">
        <x:v>5</x:v>
      </x:c>
      <x:c r="D11" s="14">
        <x:v>0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14">
        <x:v>13</x:v>
      </x:c>
      <x:c r="C12" s="14">
        <x:v>4</x:v>
      </x:c>
      <x:c r="D12" s="14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14">
        <x:v>12</x:v>
      </x:c>
      <x:c r="C13" s="14">
        <x:v>5</x:v>
      </x:c>
      <x:c r="D13" s="14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14">
        <x:v>12</x:v>
      </x:c>
      <x:c r="C14" s="14">
        <x:v>5</x:v>
      </x:c>
      <x:c r="D14" s="14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14">
        <x:v>12</x:v>
      </x:c>
      <x:c r="C15" s="14">
        <x:v>5</x:v>
      </x:c>
      <x:c r="D15" s="1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14">
        <x:v>13</x:v>
      </x:c>
      <x:c r="C16" s="14">
        <x:v>4</x:v>
      </x:c>
      <x:c r="D16" s="14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14">
        <x:v>13</x:v>
      </x:c>
      <x:c r="C17" s="14">
        <x:v>4</x:v>
      </x:c>
      <x:c r="D17" s="14">
        <x:v>0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10</x:v>
      </x:c>
      <x:c r="B18" s="19">
        <x:f>AVERAGE(B11,B11,B12,B13,B14,B15,B16,B17)</x:f>
        <x:v>12.375</x:v>
      </x:c>
      <x:c r="C18" s="19">
        <x:f>AVERAGE(C11,C11,C12,C13,C14,C15,C16,C17)</x:f>
        <x:v>4.625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32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H20"/>
  <x:sheetViews>
    <x:sheetView tabSelected="1"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12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34</x:v>
      </x:c>
      <x:c r="B2" s="40"/>
      <x:c r="C2" s="65" t="s">
        <x:v>37</x:v>
      </x:c>
      <x:c r="D2" s="66"/>
      <x:c r="E2" s="66"/>
      <x:c r="F2" s="66"/>
      <x:c r="G2" s="66"/>
      <x:c r="H2" s="67"/>
    </x:row>
    <x:row r="3" spans="1:8" ht="30" customHeight="1">
      <x:c r="A3" s="39" t="s">
        <x:v>22</x:v>
      </x:c>
      <x:c r="B3" s="40"/>
      <x:c r="C3" s="71" t="s">
        <x:v>20</x:v>
      </x:c>
      <x:c r="D3" s="66" t="s">
        <x:v>15</x:v>
      </x:c>
      <x:c r="E3" s="66" t="s">
        <x:v>15</x:v>
      </x:c>
      <x:c r="F3" s="66" t="s">
        <x:v>15</x:v>
      </x:c>
      <x:c r="G3" s="66" t="s">
        <x:v>15</x:v>
      </x:c>
      <x:c r="H3" s="67" t="s">
        <x:v>15</x:v>
      </x:c>
    </x:row>
    <x:row r="4" spans="1:8" ht="30" customHeight="1">
      <x:c r="A4" s="48" t="s">
        <x:v>26</x:v>
      </x:c>
      <x:c r="B4" s="49"/>
      <x:c r="C4" s="65" t="s">
        <x:v>44</x:v>
      </x:c>
      <x:c r="D4" s="66"/>
      <x:c r="E4" s="66"/>
      <x:c r="F4" s="66"/>
      <x:c r="G4" s="66"/>
      <x:c r="H4" s="67"/>
    </x:row>
    <x:row r="5" spans="1:8" ht="30" customHeight="1">
      <x:c r="A5" s="50" t="s">
        <x:v>33</x:v>
      </x:c>
      <x:c r="B5" s="51"/>
      <x:c r="C5" s="68" t="s">
        <x:v>29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27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19</x:v>
      </x:c>
      <x:c r="B9" s="16" t="s">
        <x:v>28</x:v>
      </x:c>
      <x:c r="C9" s="16" t="s">
        <x:v>8</x:v>
      </x:c>
      <x:c r="D9" s="16" t="s">
        <x:v>9</x:v>
      </x:c>
      <x:c r="E9" s="16" t="s">
        <x:v>5</x:v>
      </x:c>
      <x:c r="F9" s="16" t="s">
        <x:v>30</x:v>
      </x:c>
      <x:c r="G9" s="81" t="s">
        <x:v>4</x:v>
      </x:c>
      <x:c r="H9" s="82"/>
    </x:row>
    <x:row r="10" spans="1:8" ht="20" customHeight="1">
      <x:c r="A10" s="17">
        <x:v>1</x:v>
      </x:c>
      <x:c r="B10" s="14">
        <x:v>32</x:v>
      </x:c>
      <x:c r="C10" s="14">
        <x:v>0</x:v>
      </x:c>
      <x:c r="D10" s="14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14">
        <x:v>32</x:v>
      </x:c>
      <x:c r="C11" s="14">
        <x:v>0</x:v>
      </x:c>
      <x:c r="D11" s="14">
        <x:v>0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14">
        <x:v>32</x:v>
      </x:c>
      <x:c r="C12" s="14">
        <x:v>0</x:v>
      </x:c>
      <x:c r="D12" s="14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14">
        <x:v>32</x:v>
      </x:c>
      <x:c r="C13" s="14">
        <x:v>0</x:v>
      </x:c>
      <x:c r="D13" s="14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14">
        <x:v>32</x:v>
      </x:c>
      <x:c r="C14" s="14">
        <x:v>0</x:v>
      </x:c>
      <x:c r="D14" s="14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14">
        <x:v>32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14">
        <x:v>32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14">
        <x:v>32</x:v>
      </x:c>
      <x:c r="C17" s="14">
        <x:v>0</x:v>
      </x:c>
      <x:c r="D17" s="14">
        <x:v>0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10</x:v>
      </x:c>
      <x:c r="B18" s="19">
        <x:f>AVERAGE(B11,B11,B12,B13,B14,B15,B16,B17)</x:f>
        <x:v>32</x:v>
      </x:c>
      <x:c r="C18" s="19">
        <x:f>AVERAGE(C11,C11,C12,C13,C14,C15,C16,C17)</x:f>
        <x:v>0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32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8" baseType="lpstr">
      <vt:lpstr>설문문항</vt:lpstr>
      <vt:lpstr>1학년 수학</vt:lpstr>
      <vt:lpstr>한국사기초반</vt:lpstr>
      <vt:lpstr>2학년 과학반</vt:lpstr>
      <vt:lpstr>영어</vt:lpstr>
      <vt:lpstr>축구반</vt:lpstr>
      <vt:lpstr>농구반</vt:lpstr>
      <vt:lpstr>사물놀이반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sh9</dc:creator>
  <cp:lastModifiedBy>Admin</cp:lastModifiedBy>
  <cp:revision>214</cp:revision>
  <cp:lastPrinted>2017-12-01T06:39:40.763</cp:lastPrinted>
  <dcterms:created xsi:type="dcterms:W3CDTF">2017-11-30T11:23:10.975</dcterms:created>
  <dcterms:modified xsi:type="dcterms:W3CDTF">2019-08-20T06:06:13.811</dcterms:modified>
  <cp:version>0906.0100.01</cp:version>
</cp:coreProperties>
</file>